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xaccountantidm.sharepoint.com/sites/IDMFolderLibrary/Shared Documents/MAIN/Client manage/Tax checklist/U.S/2024/"/>
    </mc:Choice>
  </mc:AlternateContent>
  <xr:revisionPtr revIDLastSave="1" documentId="13_ncr:1_{AC7F4EF8-02B4-41AF-A9E0-2F00774B7D8B}" xr6:coauthVersionLast="47" xr6:coauthVersionMax="47" xr10:uidLastSave="{23F1A28F-A4DE-4EDB-B9D1-62CB7127AB6E}"/>
  <bookViews>
    <workbookView xWindow="-108" yWindow="-108" windowWidth="23256" windowHeight="12456" xr2:uid="{7662DECA-EBED-4FED-817A-5363B5632438}"/>
  </bookViews>
  <sheets>
    <sheet name="Rental Properties - 2024" sheetId="4" r:id="rId1"/>
    <sheet name="Data Validation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8" i="4" l="1"/>
  <c r="J48" i="4"/>
  <c r="I48" i="4"/>
  <c r="H48" i="4"/>
  <c r="G48" i="4"/>
  <c r="F48" i="4"/>
  <c r="E48" i="4"/>
  <c r="D48" i="4"/>
  <c r="C48" i="4"/>
  <c r="B48" i="4"/>
  <c r="K25" i="4"/>
  <c r="K50" i="4" s="1"/>
  <c r="J25" i="4"/>
  <c r="J50" i="4" s="1"/>
  <c r="I25" i="4"/>
  <c r="I50" i="4" s="1"/>
  <c r="H25" i="4"/>
  <c r="H50" i="4" s="1"/>
  <c r="G25" i="4"/>
  <c r="G50" i="4" s="1"/>
  <c r="F25" i="4"/>
  <c r="E25" i="4"/>
  <c r="D25" i="4"/>
  <c r="D50" i="4" s="1"/>
  <c r="C25" i="4"/>
  <c r="C50" i="4" s="1"/>
  <c r="B25" i="4"/>
  <c r="B50" i="4" s="1"/>
  <c r="E50" i="4" l="1"/>
  <c r="F50" i="4"/>
</calcChain>
</file>

<file path=xl/sharedStrings.xml><?xml version="1.0" encoding="utf-8"?>
<sst xmlns="http://schemas.openxmlformats.org/spreadsheetml/2006/main" count="55" uniqueCount="52">
  <si>
    <t>Rental Properties Basic Info</t>
  </si>
  <si>
    <t>Property #1</t>
  </si>
  <si>
    <t>Property #2</t>
  </si>
  <si>
    <t>Property #3</t>
  </si>
  <si>
    <t>Property #4</t>
  </si>
  <si>
    <t>Property #5</t>
  </si>
  <si>
    <t>Property #6</t>
  </si>
  <si>
    <t>Property #7</t>
  </si>
  <si>
    <t>Property #8</t>
  </si>
  <si>
    <t>Property #9</t>
  </si>
  <si>
    <t>Property #10</t>
  </si>
  <si>
    <t>Address Line 1</t>
  </si>
  <si>
    <t>Unit/Apt</t>
  </si>
  <si>
    <t>City</t>
  </si>
  <si>
    <t>State/Province</t>
  </si>
  <si>
    <t>Country</t>
  </si>
  <si>
    <t>Zipcode</t>
  </si>
  <si>
    <t>Revenue</t>
  </si>
  <si>
    <t>USD</t>
  </si>
  <si>
    <t>CDN</t>
  </si>
  <si>
    <t>INR</t>
  </si>
  <si>
    <t>EURO</t>
  </si>
  <si>
    <t>POUNDS</t>
  </si>
  <si>
    <t>OTHER</t>
  </si>
  <si>
    <t>Expenses</t>
  </si>
  <si>
    <t>Advertising</t>
  </si>
  <si>
    <t>Auto and Travel</t>
  </si>
  <si>
    <t>Cleaning/Maintenance</t>
  </si>
  <si>
    <t>Commissions</t>
  </si>
  <si>
    <t>Insurance</t>
  </si>
  <si>
    <t>Legal/Professional</t>
  </si>
  <si>
    <t>Management Fees</t>
  </si>
  <si>
    <t>Mortgage Interest</t>
  </si>
  <si>
    <t>Other Interest</t>
  </si>
  <si>
    <t>Repairs</t>
  </si>
  <si>
    <t>Supplies</t>
  </si>
  <si>
    <t>Taxes</t>
  </si>
  <si>
    <t>Utilities</t>
  </si>
  <si>
    <t>Other Expenses (list below):</t>
  </si>
  <si>
    <t>Total Expenses</t>
  </si>
  <si>
    <t>Net Income/(Loss)</t>
  </si>
  <si>
    <t>Income/Expenses Section</t>
  </si>
  <si>
    <t>Currency (please use dropdown)</t>
  </si>
  <si>
    <t>If others: please mention name</t>
  </si>
  <si>
    <t>Date Purchased</t>
  </si>
  <si>
    <t>Date Sold</t>
  </si>
  <si>
    <t>Purchase Price/Cost Basis</t>
  </si>
  <si>
    <t>Sale Price/Proceeds</t>
  </si>
  <si>
    <t>Rental Income</t>
  </si>
  <si>
    <t>Other Income - Please specify</t>
  </si>
  <si>
    <t>Total Income</t>
  </si>
  <si>
    <t>CLIENT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</si>
</sst>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4" fontId="0" fillId="0" borderId="0" xfId="1" applyFont="1"/>
    <xf numFmtId="164" fontId="0" fillId="0" borderId="1" xfId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25C0E-2EA1-42A1-93A4-1FFAE9918692}">
  <dimension ref="A1:K61"/>
  <sheetViews>
    <sheetView tabSelected="1" zoomScale="98" zoomScaleNormal="98" workbookViewId="0">
      <selection activeCell="C13" sqref="C13"/>
    </sheetView>
  </sheetViews>
  <sheetFormatPr defaultRowHeight="14.4" x14ac:dyDescent="0.3"/>
  <cols>
    <col min="1" max="1" width="27.44140625" bestFit="1" customWidth="1"/>
    <col min="2" max="11" width="18.5546875" customWidth="1"/>
  </cols>
  <sheetData>
    <row r="1" spans="1:11" x14ac:dyDescent="0.3">
      <c r="A1" s="1" t="s">
        <v>51</v>
      </c>
    </row>
    <row r="2" spans="1:11" x14ac:dyDescent="0.3">
      <c r="A2" s="1" t="s">
        <v>0</v>
      </c>
    </row>
    <row r="4" spans="1:11" s="2" customFormat="1" x14ac:dyDescent="0.3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x14ac:dyDescent="0.3">
      <c r="A5" t="s">
        <v>11</v>
      </c>
    </row>
    <row r="6" spans="1:11" x14ac:dyDescent="0.3">
      <c r="A6" t="s">
        <v>12</v>
      </c>
    </row>
    <row r="7" spans="1:11" x14ac:dyDescent="0.3">
      <c r="A7" t="s">
        <v>13</v>
      </c>
    </row>
    <row r="8" spans="1:11" x14ac:dyDescent="0.3">
      <c r="A8" t="s">
        <v>14</v>
      </c>
    </row>
    <row r="9" spans="1:11" x14ac:dyDescent="0.3">
      <c r="A9" t="s">
        <v>15</v>
      </c>
    </row>
    <row r="10" spans="1:11" x14ac:dyDescent="0.3">
      <c r="A10" t="s">
        <v>16</v>
      </c>
    </row>
    <row r="12" spans="1:11" x14ac:dyDescent="0.3">
      <c r="A12" t="s">
        <v>44</v>
      </c>
    </row>
    <row r="13" spans="1:11" x14ac:dyDescent="0.3">
      <c r="A13" t="s">
        <v>45</v>
      </c>
    </row>
    <row r="14" spans="1:11" x14ac:dyDescent="0.3">
      <c r="A14" t="s">
        <v>46</v>
      </c>
    </row>
    <row r="15" spans="1:11" x14ac:dyDescent="0.3">
      <c r="A15" t="s">
        <v>47</v>
      </c>
    </row>
    <row r="17" spans="1:11" x14ac:dyDescent="0.3">
      <c r="A17" s="3" t="s">
        <v>41</v>
      </c>
    </row>
    <row r="18" spans="1:11" s="6" customFormat="1" x14ac:dyDescent="0.3">
      <c r="A18" s="7" t="s">
        <v>42</v>
      </c>
      <c r="B18" s="6" t="s">
        <v>18</v>
      </c>
      <c r="C18" s="6" t="s">
        <v>18</v>
      </c>
      <c r="D18" s="6" t="s">
        <v>18</v>
      </c>
    </row>
    <row r="19" spans="1:11" x14ac:dyDescent="0.3">
      <c r="A19" t="s">
        <v>43</v>
      </c>
    </row>
    <row r="21" spans="1:11" x14ac:dyDescent="0.3">
      <c r="A21" s="3" t="s">
        <v>17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3">
      <c r="A22" t="s">
        <v>48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3">
      <c r="A23" t="s">
        <v>49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3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3">
      <c r="A25" t="s">
        <v>50</v>
      </c>
      <c r="B25" s="4">
        <f>B22+B23</f>
        <v>0</v>
      </c>
      <c r="C25" s="4">
        <f t="shared" ref="C25:K25" si="0">C22+C23</f>
        <v>0</v>
      </c>
      <c r="D25" s="4">
        <f t="shared" si="0"/>
        <v>0</v>
      </c>
      <c r="E25" s="4">
        <f t="shared" si="0"/>
        <v>0</v>
      </c>
      <c r="F25" s="4">
        <f t="shared" si="0"/>
        <v>0</v>
      </c>
      <c r="G25" s="4">
        <f t="shared" si="0"/>
        <v>0</v>
      </c>
      <c r="H25" s="4">
        <f t="shared" si="0"/>
        <v>0</v>
      </c>
      <c r="I25" s="4">
        <f t="shared" si="0"/>
        <v>0</v>
      </c>
      <c r="J25" s="4">
        <f t="shared" si="0"/>
        <v>0</v>
      </c>
      <c r="K25" s="4">
        <f t="shared" si="0"/>
        <v>0</v>
      </c>
    </row>
    <row r="26" spans="1:11" x14ac:dyDescent="0.3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3">
      <c r="A27" s="3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3">
      <c r="A28" t="s">
        <v>25</v>
      </c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3">
      <c r="A29" t="s">
        <v>26</v>
      </c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3">
      <c r="A30" t="s">
        <v>27</v>
      </c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3">
      <c r="A31" t="s">
        <v>28</v>
      </c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3">
      <c r="A32" t="s">
        <v>29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3">
      <c r="A33" t="s">
        <v>30</v>
      </c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3">
      <c r="A34" t="s">
        <v>31</v>
      </c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3">
      <c r="A35" t="s">
        <v>32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3">
      <c r="A36" t="s">
        <v>33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3">
      <c r="A37" t="s">
        <v>34</v>
      </c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3">
      <c r="A38" t="s">
        <v>35</v>
      </c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3">
      <c r="A39" t="s">
        <v>36</v>
      </c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3">
      <c r="A40" t="s">
        <v>37</v>
      </c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x14ac:dyDescent="0.3">
      <c r="A41" t="s">
        <v>38</v>
      </c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3"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3"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x14ac:dyDescent="0.3"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3"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x14ac:dyDescent="0.3"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3"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x14ac:dyDescent="0.3">
      <c r="A48" t="s">
        <v>39</v>
      </c>
      <c r="B48" s="4">
        <f>SUM(B28:B47)</f>
        <v>0</v>
      </c>
      <c r="C48" s="4">
        <f t="shared" ref="C48:K48" si="1">SUM(C28:C47)</f>
        <v>0</v>
      </c>
      <c r="D48" s="4">
        <f t="shared" si="1"/>
        <v>0</v>
      </c>
      <c r="E48" s="4">
        <f t="shared" si="1"/>
        <v>0</v>
      </c>
      <c r="F48" s="4">
        <f t="shared" si="1"/>
        <v>0</v>
      </c>
      <c r="G48" s="4">
        <f t="shared" si="1"/>
        <v>0</v>
      </c>
      <c r="H48" s="4">
        <f t="shared" si="1"/>
        <v>0</v>
      </c>
      <c r="I48" s="4">
        <f t="shared" si="1"/>
        <v>0</v>
      </c>
      <c r="J48" s="4">
        <f t="shared" si="1"/>
        <v>0</v>
      </c>
      <c r="K48" s="4">
        <f t="shared" si="1"/>
        <v>0</v>
      </c>
    </row>
    <row r="49" spans="1:11" x14ac:dyDescent="0.3"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ht="15" thickBot="1" x14ac:dyDescent="0.35">
      <c r="A50" t="s">
        <v>40</v>
      </c>
      <c r="B50" s="5">
        <f>B25-B48</f>
        <v>0</v>
      </c>
      <c r="C50" s="5">
        <f t="shared" ref="C50:K50" si="2">C25-C48</f>
        <v>0</v>
      </c>
      <c r="D50" s="5">
        <f t="shared" si="2"/>
        <v>0</v>
      </c>
      <c r="E50" s="5">
        <f t="shared" si="2"/>
        <v>0</v>
      </c>
      <c r="F50" s="5">
        <f t="shared" si="2"/>
        <v>0</v>
      </c>
      <c r="G50" s="5">
        <f t="shared" si="2"/>
        <v>0</v>
      </c>
      <c r="H50" s="5">
        <f t="shared" si="2"/>
        <v>0</v>
      </c>
      <c r="I50" s="5">
        <f t="shared" si="2"/>
        <v>0</v>
      </c>
      <c r="J50" s="5">
        <f t="shared" si="2"/>
        <v>0</v>
      </c>
      <c r="K50" s="5">
        <f t="shared" si="2"/>
        <v>0</v>
      </c>
    </row>
    <row r="51" spans="1:11" ht="15" thickTop="1" x14ac:dyDescent="0.3"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x14ac:dyDescent="0.3"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x14ac:dyDescent="0.3"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x14ac:dyDescent="0.3"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x14ac:dyDescent="0.3"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x14ac:dyDescent="0.3"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x14ac:dyDescent="0.3"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x14ac:dyDescent="0.3"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x14ac:dyDescent="0.3"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x14ac:dyDescent="0.3"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x14ac:dyDescent="0.3">
      <c r="B61" s="4"/>
      <c r="C61" s="4"/>
      <c r="D61" s="4"/>
      <c r="E61" s="4"/>
      <c r="F61" s="4"/>
      <c r="G61" s="4"/>
      <c r="H61" s="4"/>
      <c r="I61" s="4"/>
      <c r="J61" s="4"/>
      <c r="K61" s="4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780C100-E419-4B82-80F8-70488D55651D}">
          <x14:formula1>
            <xm:f>'Data Validation'!$A$2:$A$10</xm:f>
          </x14:formula1>
          <xm:sqref>B18:I18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67391-9BE7-47D5-AC79-9D170493EE67}">
  <dimension ref="A2:A7"/>
  <sheetViews>
    <sheetView workbookViewId="0">
      <selection activeCell="A8" sqref="A8"/>
    </sheetView>
  </sheetViews>
  <sheetFormatPr defaultRowHeight="14.4" x14ac:dyDescent="0.3"/>
  <sheetData>
    <row r="2" spans="1:1" x14ac:dyDescent="0.3">
      <c r="A2" t="s">
        <v>18</v>
      </c>
    </row>
    <row r="3" spans="1:1" x14ac:dyDescent="0.3">
      <c r="A3" t="s">
        <v>19</v>
      </c>
    </row>
    <row r="4" spans="1:1" x14ac:dyDescent="0.3">
      <c r="A4" t="s">
        <v>20</v>
      </c>
    </row>
    <row r="5" spans="1:1" x14ac:dyDescent="0.3">
      <c r="A5" t="s">
        <v>21</v>
      </c>
    </row>
    <row r="6" spans="1:1" x14ac:dyDescent="0.3">
      <c r="A6" t="s">
        <v>22</v>
      </c>
    </row>
    <row r="7" spans="1:1" x14ac:dyDescent="0.3">
      <c r="A7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E7B76E3E344EB4D66D0E6CB05FF9" ma:contentTypeVersion="13" ma:contentTypeDescription="Create a new document." ma:contentTypeScope="" ma:versionID="2561cb522b4b1a2ad967ba4aae21c4aa">
  <xsd:schema xmlns:xsd="http://www.w3.org/2001/XMLSchema" xmlns:xs="http://www.w3.org/2001/XMLSchema" xmlns:p="http://schemas.microsoft.com/office/2006/metadata/properties" xmlns:ns2="997d4b39-db90-43da-9e64-170c601ec515" xmlns:ns3="9dde8f71-7240-4f5b-aef1-7b4fa9e2828d" targetNamespace="http://schemas.microsoft.com/office/2006/metadata/properties" ma:root="true" ma:fieldsID="ca5cd04487d65c628da7983bc4c9ee32" ns2:_="" ns3:_="">
    <xsd:import namespace="997d4b39-db90-43da-9e64-170c601ec515"/>
    <xsd:import namespace="9dde8f71-7240-4f5b-aef1-7b4fa9e28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d4b39-db90-43da-9e64-170c601ec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7b2662f-62b5-4f4c-b3e8-bc457e29cd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e8f71-7240-4f5b-aef1-7b4fa9e282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13b19-47ea-46ef-b500-9e64a0a22a9a}" ma:internalName="TaxCatchAll" ma:showField="CatchAllData" ma:web="9dde8f71-7240-4f5b-aef1-7b4fa9e28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0FB1B4-56BB-4E0F-8777-C6295F8D9F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d4b39-db90-43da-9e64-170c601ec515"/>
    <ds:schemaRef ds:uri="9dde8f71-7240-4f5b-aef1-7b4fa9e282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000593-180E-465A-9678-3297D317E8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Rental Properties - 2024</vt:lpstr>
      <vt:lpstr>Data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Garima Jain</dc:creator>
  <cp:lastModifiedBy>Sanker Babu</cp:lastModifiedBy>
  <dcterms:created xsi:type="dcterms:W3CDTF">2022-09-01T00:38:24Z</dcterms:created>
  <dcterms:modified xsi:type="dcterms:W3CDTF">2025-07-13T15:26:14Z</dcterms:modified>
</cp:coreProperties>
</file>